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8325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<sst xmlns="http://schemas.openxmlformats.org/spreadsheetml/2006/main" count="976" uniqueCount="215">
  <si>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</si>
  <si>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</si>
  <si>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</si>
  <si>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</si>
  <si>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</si>
  <si>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</si>
  <si>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</si>
  <si>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</si>
  <si>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</si>
  <si>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</si>
  <si>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</si>
  <si>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</si>
  <si>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</si>
  <si>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</si>
  <si>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</si>
  <si>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</si>
  <si>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</si>
  <si>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</si>
  <si>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</si>
  <si>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</si>
  <si>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</si>
  <si>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</si>
  <si>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</si>
  <si>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</si>
  <si>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</si>
  <si>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</si>
  <si>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</si>
  <si>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</si>
  <si>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</si>
  <si>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</si>
  <si>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</si>
  <si>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</si>
  <si>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</si>
  <si>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</si>
  <si>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</si>
  <si>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</si>
  <si>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</si>
  <si>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</si>
  <si>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</si>
  <si>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</si>
  <si>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</si>
  <si>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</si>
  <si>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</si>
  <si>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</si>
  <si>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</si>
  <si>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</si>
  <si>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</si>
  <si>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</si>
  <si>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</si>
  <si>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</si>
  <si>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</si>
  <si>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</si>
  <si>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</si>
  <si>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</si>
  <si>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</si>
  <si>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อบต.หนองแวง</t>
  </si>
  <si>
    <t>เทพารักษ์</t>
  </si>
  <si>
    <t>นครราชสีมา</t>
  </si>
  <si>
    <t>มหาดไทย</t>
  </si>
  <si>
    <t>องค์การบริหารส่วนตำบล</t>
  </si>
  <si>
    <t>โครงการก่อสร้างงนถมดินคันนทาง บ้านห้วยทราย หมู่ที่ 7</t>
  </si>
  <si>
    <t>โครงการก่อสร้างถนนคอนกรีตเสริมเหล็กบ้านไทยสามัคคี หมู่ที่ 14</t>
  </si>
  <si>
    <t>โครงการก่อสร้างถนนคอนกรีตเสริมเหล็กบ้านเทพทักษิณ หมู่ที่ 20</t>
  </si>
  <si>
    <t>โครงการก่อสร้างถนนคอนกรีตเสริมเหล็กบ้านสะพานหิน หมู่ที่ 8</t>
  </si>
  <si>
    <t>โครงการก่อสร้างถนนคอนกรีตเสริมเหล็กบ้านหนองหว้า หมู่ที่ 11</t>
  </si>
  <si>
    <t>โครงการก่อสร้างถนนคอนกรีตเสริมเหล็กบ้านห้วยทราย หมู่ที่ 7</t>
  </si>
  <si>
    <t>โครงการก่อสร้างถนนคอนกรีตเสริมเหล็กบ้านหิงห้อย หมู่ที่ 2</t>
  </si>
  <si>
    <t>โครงการก่อสร้างถนนหินคลุกบ้านวังทรายทอง หมู่ที่ 13</t>
  </si>
  <si>
    <t>โครงการก่อสร้างถนนหินคลุกบ้านโคกกระบือ หมู่ที่ 4</t>
  </si>
  <si>
    <t>โครงการก่อสร้างถนนหินคลุกบ้านท่าวังศาลหมู่ที่ 15</t>
  </si>
  <si>
    <t>โครงการก่อสร้างถนนหินคลุกบ้านโนนแหน หมู่ที่ 3</t>
  </si>
  <si>
    <t>โครงการก่อสร้างถนนหินคลุกบ้านสะพานหิน หมู่ที่ 8</t>
  </si>
  <si>
    <t>โครงการก่อสร้างถนนหินคลุกบ้านหนองบัวหลวง หมู่ที่ 9</t>
  </si>
  <si>
    <t>โครงการก่อสร้างถนนหินคลุกบ้านหิงห้อยใต้ หมู่ที่ 21</t>
  </si>
  <si>
    <t>โครงการวางท่อ HDPE หมู่ที่ 17</t>
  </si>
  <si>
    <t>โครงการก่อสร้างถนนคอนกรีตเสริมเหล็กสายบ้านหิงห้อย - เขตติดต่อตำบลสำนักตะคร้อ ช่วงสะพานข้างวัดบ้านหิงห้อย หมู่ที่ 2</t>
  </si>
  <si>
    <t>โครงการก่อสร้างถนนคอนกรีตเสริมเหล็กสายบ้านโนนแหน - เขตติดต่อตำบลสำนักตะคร้อ ช่วงคอสะพาน บ้านโนนแหน หมู่ที่ 3</t>
  </si>
  <si>
    <t>รถบรรทุกขยะ 6 ตัน 6 ล้อ ปริมาตรกระบอกสูบไม่ต่ากว่า 6,000 ซีซี หรือกำลังเครื่องยนต์ศุงสุดไม่ต่ำกว่า 170 กิดลวัตต์ แบบอัดท้าย</t>
  </si>
  <si>
    <t>โอนงบประมาณ 2568</t>
  </si>
  <si>
    <t>พรบ ประจำปี 2568</t>
  </si>
  <si>
    <t>จ่ายขาดเงินสะสม 2568</t>
  </si>
  <si>
    <t>เงินอุดหนุนเฉพาะกิจ 2568</t>
  </si>
  <si>
    <t>ยังไม่ได้ลงนามในสัญญา</t>
  </si>
  <si>
    <t>อยู่ระหว่างระยะสัญญา</t>
  </si>
  <si>
    <t>วิธีเฉพาะเจาะจง</t>
  </si>
  <si>
    <t>ห้างหุ้นส่วนจำกัด ทวีทรัพย์พืชผล 123</t>
  </si>
  <si>
    <t>ห้างหุ้นส่วนจำกัด เทพารักษ์ ยิ่งเจริญ</t>
  </si>
  <si>
    <t>68019594813</t>
  </si>
  <si>
    <t>68019594920</t>
  </si>
  <si>
    <t>68019595053</t>
  </si>
  <si>
    <t>68019595291</t>
  </si>
  <si>
    <t>68029509603</t>
  </si>
  <si>
    <t>68029513428</t>
  </si>
  <si>
    <t>จัดซื้อหม้อแปลงไฟฟ้าสำหรับติดตั้ง ณ โรงสูบน้ำประปาหมู่บ้าน หมู่ที่ 1 บ้านหนองแวง</t>
  </si>
  <si>
    <t>ก่อสร้างถนนคอนกรีตเสริมเหล็ก จากบ้านนายสงัด ก้านขุนทด - บ้านนางสารภี เกตุขุนทด หมู่ที่ 1 บ้านหนองแวง</t>
  </si>
  <si>
    <t>ก่อสร้างถนนคอนกรีตเสริมเหล็ก จากบ้านนายกรวิก คูณขุนทด - บ้านนางบรรณเพ็ญ หมู่ที่ 1 บ้านหนองแวง</t>
  </si>
  <si>
    <t>ก่อสร้างถนนหินคลุก จากไร่ครูทองแดง มีทอง - ชลประทาน หมู่ที่ 1 บ้านหนองแวง</t>
  </si>
  <si>
    <t>ก่อสร้างถนนคอนกรีตเสริมเหล็ก จากหน้าบ้านครูจุฑารัตน์ - หน้าบ้านครูพรสวรรค์ หมู่ที่ 2 บ้านหิงห้อย</t>
  </si>
  <si>
    <t>ก่อสร้างถนนคอนกรีตเสริมเหล็ก จากหน้าบ้านผู้ช่วยเย็น - หน้าบ้านนางวันดี หมู่ที่ 2 บ้านหิงห้อย</t>
  </si>
  <si>
    <t>ก่อสร้างถนนหินคลุก จากนานายจตุพล - นานายชยุต ศรีรักษ์ หมู่ที่ 3 บ้านโนนแหน</t>
  </si>
  <si>
    <t>ปรับปรุงหอกระจายข่าวหมู่บ้าน หมู่ที่ 3 บ้านโนนแหน</t>
  </si>
  <si>
    <t>ก่อสร้างถมดินคันทาง จากนานายคำรน กลขุนทด - ที่สาธารณะหลังวัดโคกกระบือ หมู่ที่ 4 บ้านโคกกระบือ</t>
  </si>
  <si>
    <t>ก่อสร้างถนนหินคลุก สายถ้ำหมาใน หมู่ที่ 5 บ้านโนนทอง</t>
  </si>
  <si>
    <t>ก่อสร้างถนนดินถมหินคลุกจากบ้านนายประเสริฐ จันทร์ศิริสุข - นานายไสว กลขุนทด หมู่ที่ 5 บ้านโนนทอง</t>
  </si>
  <si>
    <t>ก่อสร้างงานถมดินคันทางจากลาดยางไร่นายสี เสิงขุนทด - ไร่นายหวั่น เกนขุนทด หมู่ที่ 6 บ้านโนนเต็ง</t>
  </si>
  <si>
    <t>ก่อสร้างงานถมดินคันทางจากไร่นายเมฆ ชื่นนอก - ไร่นายพล ภู่นอก หมู่ที่ 7 บ้านห้วยทราย</t>
  </si>
  <si>
    <t>ปรับปรุงหอกระจายข่าวหมู่บ้าน หมู่ที่ 7 บ้านห้วยทราย</t>
  </si>
  <si>
    <t>ก่อสร้างถนนคอนกรีตเสริมเหล็กจากบ้านนายถนอม ชะอุ่มผล - ไร่นายคำสิงห์ พานิชย์ หมู่ที่ 8 บ้านสะพานหิน</t>
  </si>
  <si>
    <t>ขุดลอกสระน้ำหลังฝาย หมู่ที่ 9 บ้านหนองบัวหลวง</t>
  </si>
  <si>
    <t>ก่อสร้างถนนหินคลุกจากไร่นายชัย ก้านขุนทด - ไร่นายประสิทธิ์ ธงสันเทียะ หมู่ที่ 10 บ้านใหม่เจริญธรรม</t>
  </si>
  <si>
    <t>ก่อสร้างถนนหินคลุก สายป่าชุมชน จากแยก ป่าชุมชน หมู่ที่ 12 - ถนนหินคลุกกังหันลม หมู่ที่ 12 บ้านน้อยหนองแวง</t>
  </si>
  <si>
    <t>ก่อสร้างถนนคอนกรีตเสริมเหล็ก สายกลางบ้านวังทรายทอง หมู่ที่ 13 - เขตตำบลห้วยบง อำเภอด่านขุนทด (ช่วงไร่นางเข็มทอง - ไร่นางสังเวียน)</t>
  </si>
  <si>
    <t>ก่อสร้างถนนคอนกรีตเสริมเหล็ก จากถนนทางหลวงชนบท - บ้านนางชลดา พลูจันทึก หมู่ที่ 14 บ้านไทยสามัคคี</t>
  </si>
  <si>
    <t>ก่อสร้างถนนหินคลุก จากสามแยกบ่อขยะ - นานายลับ หมู่ที่ 15 บ้านท่าวังศาล</t>
  </si>
  <si>
    <t>ก่อสร้างถนนหินคลุก หมู่ที่ 16 บ้านหนองแวงพัฒนา</t>
  </si>
  <si>
    <t xml:space="preserve">ก่อสร้างถนนคอนกรีตเสริมเหล็ก จากไร่นางกองเพชร บุญทัศน์ - ไร่นายสมหวัง เผียงสูงเนิน หมู่ที่ 17 บ้านปรางค์กุญชร </t>
  </si>
  <si>
    <t>ก่อสร้างหินคลุก จากบ้านนางสมปอง ช่วยงาน - ทางกังหันลม (ช่วงบ้านตาหมวย - ทางกังหันลม) หมู่ที่18 บ้านวังสมบูรณ์</t>
  </si>
  <si>
    <t xml:space="preserve">ก่อสร้างลานคอนกีตเสริมเหล็กเอนกประสงค์ภายในบริเวณศาลาประชาคม หมู่ที่ 19 บ้านเทพประทานพร </t>
  </si>
  <si>
    <t>ก่อสร้างงานถมดินคันทาง จากสามแยกบ้านผู้ใหญ่ทองคูณ หิงสันเทียะ - ถนนสามแยกวัดป่าโนนทอง หมู่ที่ 19 บ้านเทพประทานพร</t>
  </si>
  <si>
    <t>ก่อสร้างถนนหินคลุก รอบป่าสาธารณะประโยชน์ของหมู่บ้าน หมู่ที่ 20 บ้านเทพทักษิณ</t>
  </si>
  <si>
    <t>ก่อสร้างถนนหินคลุก จากไร่นางบัณฑิต กมขุนทด - ไร่นายน้อย บ้านวังโป่ง หมู่ที่ 21 บ้านหิงห้อยใต้</t>
  </si>
  <si>
    <t>ก่อสร้างถนนคอนกรีตเสริมเหล็ก จากบ้านนางละมูล - นานายแป หมู่ที่ 22 บ้านท่าหินงม</t>
  </si>
  <si>
    <t>บริษัท บีเคเซ็นเตอร์ 2014 จำกัด</t>
  </si>
  <si>
    <t>68039060121</t>
  </si>
  <si>
    <t>สิ้นสุดระยะสัญญา</t>
  </si>
  <si>
    <t>จัดซื้อวัสดุงานบ้านงานครัว สำหรับศูนย์พัฒนาเด็กเล็กในสังกัด</t>
  </si>
  <si>
    <t>บรัท สยามโกบอลเฮ้าส์ จำกัดมหาชน</t>
  </si>
  <si>
    <t>68029050529</t>
  </si>
  <si>
    <t>จัดซื้อวัสดุไฟฟ้าและวิทยุ</t>
  </si>
  <si>
    <t>ร้านเทคนิค</t>
  </si>
  <si>
    <t>68019461508</t>
  </si>
  <si>
    <t>จัดซื้อวัสดุคอมพิวเตอร์</t>
  </si>
  <si>
    <t>ร้านพีเอส ก็อปปี้</t>
  </si>
  <si>
    <t>67129487285</t>
  </si>
  <si>
    <t>จ้างเหมาจัดทำเอกสารเผยแพร่ประชาสัมพันธ์ผลในการปฏิบัติงานองค์การบริหารส่วนตำบลหนองแวง</t>
  </si>
  <si>
    <t>ห้างหุ้นส่วนจำกัด ธงไชยวิทยา 2564</t>
  </si>
  <si>
    <t>67129406184</t>
  </si>
  <si>
    <t>ค่าวัสดุก่อสร้าง</t>
  </si>
  <si>
    <t>ร้านดินสอ</t>
  </si>
  <si>
    <t>67119505767</t>
  </si>
  <si>
    <t>ค่าวัสดุสำนักงาน</t>
  </si>
  <si>
    <t>67119505723</t>
  </si>
  <si>
    <t>จัดซื้อวัสดุงานบ้านครัว</t>
  </si>
  <si>
    <t>67119505700</t>
  </si>
  <si>
    <t>จัดซื้อวัสดุสำนักงาน</t>
  </si>
  <si>
    <t>67119505659</t>
  </si>
  <si>
    <t>จ้างหมาตกแต่งจัดเตรียมเวที สถานที่ ตามโครงการส่งเสริมสนับสนุนประเพณีลอยกระทง</t>
  </si>
  <si>
    <t>โครงการติดตั้งโคมไฟส่องถนนพลังงานแสงอาทิตย์ หมู่ที่ 2 บ้านหิงห้อย หมู่ที่ 3 บ้านโนนแหน หมู่ที่ 4 บ้านโคกกระบือ หมู่ที่ 7 บ้านห้วยทราย หมู่ที่ 8 บ้านสะพานหิน หมู่ที่ 9 บ้านหนองบัวหลวง หมู่ที่ 11 บ้านหนองหว้า หมู่ที่ 13 บ้านวังทรายทอง หมู่ที่ 14 บ้านไทยสามัคคี หมู่ที่ 15บ้านท่าวังศาล หมู่ที่ 17 บ้านปรางค์กุญชร หมู่ที่ 20 บ้านเทพทักษิณ หมู่ที่ 21 บ้านหิงห้อยใต้</t>
  </si>
  <si>
    <t>ต่อเติมอาคารศูนย์พัฒนาเด็กเล็กบ้านหนองบัวหลวง</t>
  </si>
  <si>
    <t>ปรับปรุงซ่อมแซมอาคารศูนย์พัฒนาเด็กเล็กบ้านหนองแวง</t>
  </si>
  <si>
    <t>ก่อสร้างท่อลอดเหลี่ยม ถนนลาดยาง สายบ้านหนองแวง - บ้านโนนทอง (ช่วง สระน้ำสาธารณะ)</t>
  </si>
  <si>
    <t>ก่อสร้างถนนหินคลุกจากลาดยางชุมชน - นานายธีรพงษ์ แส่กระโทก หมู่ที่ 4 บ้านโคกกระบือ</t>
  </si>
  <si>
    <t>นางสาวนาฏอนงค์ เรียนรมย์</t>
  </si>
  <si>
    <t>67119539452</t>
  </si>
  <si>
    <t>ก่อสร้างถนนดินเสริมหินคลุก จากไร่นายไพรัตน์ แก้ววงตระกูล - ไร่นายชูเกียรติ แก้ววงตระกูล บ้านหนองบัวหลวง หมู่ที่ 9</t>
  </si>
  <si>
    <t>จ้างเหมาแต่งหน้าและจัดหาชุดนางรำ ตามโครงการส่งเสริมสนับสนุนประเพณีลอยกระทง</t>
  </si>
  <si>
    <t>นางมนรักษ์ กุดขุนทด</t>
  </si>
  <si>
    <t>67119494720</t>
  </si>
  <si>
    <t>วัคซีนป้องกันโรคพิษสุนัขบ้า ประจำปี 2568</t>
  </si>
  <si>
    <t>จ้างเหมาประเมินความพึงพอใจของประชาชนที่มีต่อการให้บริการขององค์การบริหารส่วนตำบลหนองแวง</t>
  </si>
  <si>
    <t>67109148520</t>
  </si>
  <si>
    <t>มหาวิทยาลัยราชภัฏนครราชสีมา</t>
  </si>
  <si>
    <t>67109334615</t>
  </si>
  <si>
    <t>67109386345</t>
  </si>
  <si>
    <t>67109335996</t>
  </si>
  <si>
    <t>67109270141</t>
  </si>
  <si>
    <t>67119172077</t>
  </si>
  <si>
    <t>67119162763</t>
  </si>
  <si>
    <t>67119160574</t>
  </si>
  <si>
    <t>จ้างเหมาบริการดูแลทำความสะอาดศูนย์พัฒนาเด็กเล็กบ้านหนองแวง</t>
  </si>
  <si>
    <t>นางสาวชลากร กามีนี</t>
  </si>
  <si>
    <t>67119113585</t>
  </si>
  <si>
    <t>ขุดวางท่อคอนกรีตเสริมเหล็ก หมู่ที่ 15</t>
  </si>
  <si>
    <t>68029277919</t>
  </si>
  <si>
    <t>จัดซื้อถ้วยรางวัลตามโครงการจัดการแข่งขันกีฬาต้านยาเสพติด ประจำปีงบประมาณ 2568</t>
  </si>
  <si>
    <t>บริษัท อริตา อวอร์ด จำกัด</t>
  </si>
  <si>
    <t>68039324570</t>
  </si>
  <si>
    <t>จ้างเหมาบริการดูแลทำความสะอาดศูนย์พัฒนาเด็กเล็กบ้านโคกกระบือ</t>
  </si>
  <si>
    <t>นางสาวโสน ขอหวนกลาง</t>
  </si>
  <si>
    <t>67119102136</t>
  </si>
  <si>
    <t>จ้างเหมาบริการดูแลทำความสะอาดศูนย์พัฒนาเด็กเล็กบ้านโนทอง</t>
  </si>
  <si>
    <t>นางสาวปัทมา โฉมศรี</t>
  </si>
  <si>
    <t>67119111756</t>
  </si>
  <si>
    <t>จ้างเหมาบริการดูแลทำความสะอาดศูนย์พัฒนาเด็กเล็กบ้านหนองบัวหลวง</t>
  </si>
  <si>
    <t>นางสาวไพรัตน์ ลักษณะคำมี</t>
  </si>
  <si>
    <t>67119112932</t>
  </si>
  <si>
    <t>จ้างเหมาบริการดูแลทำความสะอาดศูนย์พัฒนาเด็กเล็กบ้านหิงห้อย</t>
  </si>
  <si>
    <t>นางวาสนา ชุ่มชื่น</t>
  </si>
  <si>
    <t>67119117543</t>
  </si>
  <si>
    <t>โครงการฝึกอบรมการเสริมสร้างคุณธรรมจริยธรรมให้กับพนักงานส่วนตำบล พนักงานจ้าง ผู้บริหารและสมาชิกสภาขององค์การบริหารส่วนตำบลหนองแวง</t>
  </si>
  <si>
    <t>ก่อสร้างถนนหินคลุก ล้อมที่สาธารณะประโยชน์ จากแยกบ้านนางมุขรินทร์ กวกขุนทด - บ้านนายคำ มอมขุนทด หมู่ที่ 11 บ้านหนองหว้า</t>
  </si>
  <si>
    <t>ก่อสร้างป้ายศูนย์พัฒนาเด็กเล็กบ้านโคกกระบือ</t>
  </si>
  <si>
    <t>ก่อสร้างหอกระจายข่าวหมู่บ้าน หมู่ที่ 8 บ้านสะพานหิน</t>
  </si>
  <si>
    <t>โครงการฝึกอบรมรณรงค์ลดอุบัติเหตุทางถนน</t>
  </si>
  <si>
    <t>โครงการควบคุมและป้องกันโรคไข้เลือดออก</t>
  </si>
  <si>
    <t>จัดซื้อคุรุภัณคอมพิวเตอร์หรืออิเล็กทรอนิกส์</t>
  </si>
  <si>
    <t>โครงการฝึกอบรมการจัดทำแผนพัฒนาท้องถิ่นและจัดเวทีประชาคม</t>
  </si>
  <si>
    <t>โครงการฝึกอบรมและทัศนศึกษาดูงานการบริหารการจัดการขยะให้กับพนักงานส่วนตำบล พนักงานจ้าง ผู้บริหาร สมาชิกสภาขององค์การบริหารส่วนตำบลหนองแวง และผู้นำชุมชนในเขตตำบลหนองแวง</t>
  </si>
  <si>
    <t>โครงการรักษ์น้ำ รักษ์ป่า รักษาแผ่นดิน</t>
  </si>
  <si>
    <t>โครงการส่งเสริมพระพุทธศาสนาเนื่องในวันวิสาขบูชา วันสำคัญของโลก</t>
  </si>
  <si>
    <t>โครงการส่งเสริมสนับสนุนประเพณีวันสงกรานต์</t>
  </si>
  <si>
    <t>โครงการส่งเสริมสนับสนุนประเพณีแห่เทียนเข้าพรรษา</t>
  </si>
  <si>
    <t>โครงการปลูกป่าเฉลิมพระเกียรติ</t>
  </si>
  <si>
    <t>โครงการฝึกอบรมและทัศนศึกษาดูงานเพื่อเพิ่มประสิทธิภาพในการบริหารและการปฏิบัติงานของพนักงานส่วนตำบล พนักงานจ้าง ผู้บริหารและสมาชิกสภาอง์การบริหารส่วนตำบลหนองแวง</t>
  </si>
  <si>
    <t>จัดซื้อวัสดุงานบ้านงานครัวเพื่อจ่ายป็นอาหารเสริม (นม)</t>
  </si>
  <si>
    <t>โครงการปลูกหญ้าแฝก</t>
  </si>
  <si>
    <t xml:space="preserve">จัดซื้อคุรุภัณฑ์สำนักงาน </t>
  </si>
  <si>
    <t>บริษัท แดริมิลล์ 2020 ประเทศไทย จำกัด</t>
  </si>
  <si>
    <t>67109397384</t>
  </si>
  <si>
    <t>โครงการอนุรักษ์พันธุกรรมพืชอันเนื่องมาจากพระราชดำริ</t>
  </si>
  <si>
    <t>โครงการให้ความรู้กับผู้ปกครองเกี่ยวกับการพัฒนาเด็กเล็ก</t>
  </si>
  <si>
    <t xml:space="preserve"> </t>
  </si>
  <si>
    <t>ร้านพอเหมาะ ยางยนต์</t>
  </si>
  <si>
    <t>68039368117</t>
  </si>
  <si>
    <t xml:space="preserve">จ้างบำรุงรักษาและซ่อมแซม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</si>
</sst>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" zoomScaleNormal="100" workbookViewId="0">
      <selection activeCell="C33" sqref="C33"/>
    </sheetView>
  </sheetViews>
  <sheetFormatPr defaultColWidth="9" defaultRowHeight="20.25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60.75">
      <c r="A18" s="7" t="s">
        <v>17</v>
      </c>
      <c r="B18" s="8" t="s">
        <v>0</v>
      </c>
      <c r="C18" s="9" t="s">
        <v>31</v>
      </c>
      <c r="D18" s="24"/>
    </row>
    <row r="19" spans="1:4" ht="60.75">
      <c r="A19" s="7" t="s">
        <v>18</v>
      </c>
      <c r="B19" s="10" t="s">
        <v>1</v>
      </c>
      <c r="C19" s="11" t="s">
        <v>32</v>
      </c>
      <c r="D19" s="24"/>
    </row>
    <row r="20" spans="1:4" ht="283.5">
      <c r="A20" s="7" t="s">
        <v>19</v>
      </c>
      <c r="B20" s="10" t="s">
        <v>2</v>
      </c>
      <c r="C20" s="12" t="s">
        <v>33</v>
      </c>
      <c r="D20" s="24"/>
    </row>
    <row r="21" spans="1:4" ht="283.5">
      <c r="A21" s="7" t="s">
        <v>20</v>
      </c>
      <c r="B21" s="10" t="s">
        <v>3</v>
      </c>
      <c r="C21" s="12" t="s">
        <v>36</v>
      </c>
      <c r="D21" s="24"/>
    </row>
    <row r="22" spans="1:4" ht="263.25">
      <c r="A22" s="7" t="s">
        <v>21</v>
      </c>
      <c r="B22" s="10" t="s">
        <v>4</v>
      </c>
      <c r="C22" s="12" t="s">
        <v>40</v>
      </c>
      <c r="D22" s="24"/>
    </row>
    <row r="23" spans="1:4" ht="263.25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0.75">
      <c r="A27" s="7" t="s">
        <v>24</v>
      </c>
      <c r="B27" s="10" t="s">
        <v>12</v>
      </c>
      <c r="C27" s="11" t="s">
        <v>37</v>
      </c>
    </row>
    <row r="28" spans="1:4" ht="81">
      <c r="A28" s="7" t="s">
        <v>25</v>
      </c>
      <c r="B28" s="10" t="s">
        <v>7</v>
      </c>
      <c r="C28" s="18" t="s">
        <v>44</v>
      </c>
    </row>
    <row r="29" spans="1:4" ht="101.25">
      <c r="A29" s="7" t="s">
        <v>26</v>
      </c>
      <c r="B29" s="10" t="s">
        <v>8</v>
      </c>
      <c r="C29" s="12" t="s">
        <v>38</v>
      </c>
    </row>
    <row r="30" spans="1:4" ht="101.2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01.25">
      <c r="A32" s="7" t="s">
        <v>29</v>
      </c>
      <c r="B32" s="10" t="s">
        <v>10</v>
      </c>
      <c r="C32" s="12" t="s">
        <v>46</v>
      </c>
    </row>
    <row r="33" spans="1:3" ht="121.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50" zoomScaleNormal="5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K13" sqref="K13"/>
    </sheetView>
  </sheetViews>
  <sheetFormatPr defaultColWidth="9" defaultRowHeight="20.25"/>
  <cols>
    <col min="1" max="1" width="13.28515625" style="2" bestFit="1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3" style="2" customWidth="1"/>
    <col min="8" max="8" width="252.85546875" style="2" customWidth="1"/>
    <col min="9" max="9" width="60.5703125" style="2" bestFit="1" customWidth="1"/>
    <col min="10" max="10" width="36.5703125" style="2" customWidth="1"/>
    <col min="11" max="11" width="35.28515625" style="2" customWidth="1"/>
    <col min="12" max="12" width="27" style="2" customWidth="1"/>
    <col min="13" max="13" width="25" style="2" customWidth="1"/>
    <col min="14" max="14" width="26.7109375" style="2" bestFit="1" customWidth="1"/>
    <col min="15" max="15" width="70.42578125" style="2" bestFit="1" customWidth="1"/>
    <col min="16" max="16" width="26.710937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267600</v>
      </c>
      <c r="J2" s="19" t="s">
        <v>78</v>
      </c>
      <c r="K2" s="19" t="s">
        <v>82</v>
      </c>
      <c r="L2" s="19"/>
      <c r="M2" s="19"/>
      <c r="N2" s="19"/>
      <c r="O2" s="19"/>
      <c r="P2" s="23"/>
    </row>
    <row r="3" spans="1:16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61</v>
      </c>
      <c r="I3" s="22">
        <v>213900</v>
      </c>
      <c r="J3" s="19" t="s">
        <v>78</v>
      </c>
      <c r="K3" s="19" t="s">
        <v>82</v>
      </c>
      <c r="L3" s="19"/>
      <c r="M3" s="19"/>
      <c r="N3" s="19"/>
      <c r="O3" s="19"/>
      <c r="P3" s="23"/>
    </row>
    <row r="4" spans="1:16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62</v>
      </c>
      <c r="I4" s="22">
        <v>360700</v>
      </c>
      <c r="J4" s="19" t="s">
        <v>79</v>
      </c>
      <c r="K4" s="19" t="s">
        <v>82</v>
      </c>
      <c r="L4" s="19"/>
      <c r="M4" s="19"/>
      <c r="N4" s="19"/>
      <c r="O4" s="19"/>
      <c r="P4" s="23"/>
    </row>
    <row r="5" spans="1:16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63</v>
      </c>
      <c r="I5" s="22">
        <v>231600</v>
      </c>
      <c r="J5" s="19" t="s">
        <v>79</v>
      </c>
      <c r="K5" s="19" t="s">
        <v>83</v>
      </c>
      <c r="L5" s="19" t="s">
        <v>84</v>
      </c>
      <c r="M5" s="22">
        <v>226900</v>
      </c>
      <c r="N5" s="22">
        <v>226900</v>
      </c>
      <c r="O5" s="19" t="s">
        <v>85</v>
      </c>
      <c r="P5" s="23" t="s">
        <v>87</v>
      </c>
    </row>
    <row r="6" spans="1:16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64</v>
      </c>
      <c r="I6" s="22">
        <v>470600</v>
      </c>
      <c r="J6" s="19" t="s">
        <v>79</v>
      </c>
      <c r="K6" s="19" t="s">
        <v>83</v>
      </c>
      <c r="L6" s="19" t="s">
        <v>84</v>
      </c>
      <c r="M6" s="22">
        <v>459200</v>
      </c>
      <c r="N6" s="22">
        <v>459200</v>
      </c>
      <c r="O6" s="19" t="s">
        <v>85</v>
      </c>
      <c r="P6" s="23" t="s">
        <v>88</v>
      </c>
    </row>
    <row r="7" spans="1:16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65</v>
      </c>
      <c r="I7" s="22">
        <v>475500</v>
      </c>
      <c r="J7" s="19" t="s">
        <v>79</v>
      </c>
      <c r="K7" s="19" t="s">
        <v>83</v>
      </c>
      <c r="L7" s="19" t="s">
        <v>84</v>
      </c>
      <c r="M7" s="22">
        <v>376300</v>
      </c>
      <c r="N7" s="22">
        <v>376300</v>
      </c>
      <c r="O7" s="19" t="s">
        <v>85</v>
      </c>
      <c r="P7" s="23" t="s">
        <v>89</v>
      </c>
    </row>
    <row r="8" spans="1:16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66</v>
      </c>
      <c r="I8" s="22">
        <v>427900</v>
      </c>
      <c r="J8" s="19" t="s">
        <v>79</v>
      </c>
      <c r="K8" s="19" t="s">
        <v>82</v>
      </c>
      <c r="L8" s="19"/>
      <c r="M8" s="22"/>
      <c r="N8" s="22"/>
      <c r="O8" s="19"/>
      <c r="P8" s="23"/>
    </row>
    <row r="9" spans="1:16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67</v>
      </c>
      <c r="I9" s="22">
        <v>475500</v>
      </c>
      <c r="J9" s="19" t="s">
        <v>79</v>
      </c>
      <c r="K9" s="19" t="s">
        <v>83</v>
      </c>
      <c r="L9" s="19" t="s">
        <v>84</v>
      </c>
      <c r="M9" s="22">
        <v>475500</v>
      </c>
      <c r="N9" s="22">
        <v>475500</v>
      </c>
      <c r="O9" s="19" t="s">
        <v>85</v>
      </c>
      <c r="P9" s="23" t="s">
        <v>90</v>
      </c>
    </row>
    <row r="10" spans="1:16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68</v>
      </c>
      <c r="I10" s="22">
        <v>499400</v>
      </c>
      <c r="J10" s="19" t="s">
        <v>79</v>
      </c>
      <c r="K10" s="19" t="s">
        <v>82</v>
      </c>
      <c r="L10" s="19"/>
      <c r="M10" s="22"/>
      <c r="N10" s="22"/>
      <c r="O10" s="19"/>
      <c r="P10" s="23"/>
    </row>
    <row r="11" spans="1:16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69</v>
      </c>
      <c r="I11" s="22">
        <v>497500</v>
      </c>
      <c r="J11" s="19" t="s">
        <v>79</v>
      </c>
      <c r="K11" s="19" t="s">
        <v>82</v>
      </c>
      <c r="L11" s="19"/>
      <c r="M11" s="22"/>
      <c r="N11" s="22"/>
      <c r="O11" s="19"/>
      <c r="P11" s="23"/>
    </row>
    <row r="12" spans="1:16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70</v>
      </c>
      <c r="I12" s="22">
        <v>327200</v>
      </c>
      <c r="J12" s="19" t="s">
        <v>79</v>
      </c>
      <c r="K12" s="19" t="s">
        <v>82</v>
      </c>
      <c r="L12" s="19"/>
      <c r="M12" s="22"/>
      <c r="N12" s="22"/>
      <c r="O12" s="19"/>
      <c r="P12" s="23"/>
    </row>
    <row r="13" spans="1:16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71</v>
      </c>
      <c r="I13" s="22">
        <v>484800</v>
      </c>
      <c r="J13" s="19" t="s">
        <v>79</v>
      </c>
      <c r="K13" s="19" t="s">
        <v>83</v>
      </c>
      <c r="L13" s="19" t="s">
        <v>84</v>
      </c>
      <c r="M13" s="22">
        <v>484800</v>
      </c>
      <c r="N13" s="22">
        <v>484800</v>
      </c>
      <c r="O13" s="19" t="s">
        <v>85</v>
      </c>
      <c r="P13" s="23" t="s">
        <v>91</v>
      </c>
    </row>
    <row r="14" spans="1:16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72</v>
      </c>
      <c r="I14" s="22">
        <v>499900</v>
      </c>
      <c r="J14" s="19" t="s">
        <v>79</v>
      </c>
      <c r="K14" s="19" t="s">
        <v>83</v>
      </c>
      <c r="L14" s="19" t="s">
        <v>84</v>
      </c>
      <c r="M14" s="22">
        <v>499900</v>
      </c>
      <c r="N14" s="22">
        <v>495000</v>
      </c>
      <c r="O14" s="19" t="s">
        <v>86</v>
      </c>
      <c r="P14" s="23" t="s">
        <v>92</v>
      </c>
    </row>
    <row r="15" spans="1:16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73</v>
      </c>
      <c r="I15" s="22">
        <v>484800</v>
      </c>
      <c r="J15" s="19" t="s">
        <v>79</v>
      </c>
      <c r="K15" s="19" t="s">
        <v>82</v>
      </c>
      <c r="L15" s="19"/>
      <c r="M15" s="19"/>
      <c r="N15" s="19"/>
      <c r="O15" s="19"/>
      <c r="P15" s="23"/>
    </row>
    <row r="16" spans="1:16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74</v>
      </c>
      <c r="I16" s="22">
        <v>485700</v>
      </c>
      <c r="J16" s="19" t="s">
        <v>79</v>
      </c>
      <c r="K16" s="19" t="s">
        <v>82</v>
      </c>
      <c r="L16" s="19"/>
      <c r="M16" s="19"/>
      <c r="N16" s="19"/>
      <c r="O16" s="19"/>
      <c r="P16" s="23"/>
    </row>
    <row r="17" spans="1:16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75</v>
      </c>
      <c r="I17" s="22">
        <v>365200</v>
      </c>
      <c r="J17" s="19" t="s">
        <v>80</v>
      </c>
      <c r="K17" s="19" t="s">
        <v>82</v>
      </c>
      <c r="L17" s="19"/>
      <c r="M17" s="19"/>
      <c r="N17" s="19"/>
      <c r="O17" s="19"/>
      <c r="P17" s="23"/>
    </row>
    <row r="18" spans="1:16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76</v>
      </c>
      <c r="I18" s="22">
        <v>280400</v>
      </c>
      <c r="J18" s="19" t="s">
        <v>80</v>
      </c>
      <c r="K18" s="19" t="s">
        <v>82</v>
      </c>
      <c r="L18" s="19"/>
      <c r="M18" s="19"/>
      <c r="N18" s="19"/>
      <c r="O18" s="19"/>
      <c r="P18" s="23"/>
    </row>
    <row r="19" spans="1:16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77</v>
      </c>
      <c r="I19" s="22">
        <v>2500000</v>
      </c>
      <c r="J19" s="19" t="s">
        <v>81</v>
      </c>
      <c r="K19" s="19" t="s">
        <v>82</v>
      </c>
      <c r="L19" s="19"/>
      <c r="M19" s="19"/>
      <c r="N19" s="19"/>
      <c r="O19" s="19"/>
      <c r="P19" s="23"/>
    </row>
    <row r="20" spans="1:16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93</v>
      </c>
      <c r="I20" s="22">
        <v>318215</v>
      </c>
      <c r="J20" s="19" t="s">
        <v>80</v>
      </c>
      <c r="K20" s="19" t="s">
        <v>82</v>
      </c>
      <c r="L20" s="19"/>
      <c r="M20" s="19"/>
      <c r="N20" s="19"/>
      <c r="O20" s="19"/>
      <c r="P20" s="23"/>
    </row>
    <row r="21" spans="1:16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94</v>
      </c>
      <c r="I21" s="22">
        <v>77800</v>
      </c>
      <c r="J21" s="19" t="s">
        <v>80</v>
      </c>
      <c r="K21" s="19" t="s">
        <v>82</v>
      </c>
      <c r="L21" s="19"/>
      <c r="M21" s="19"/>
      <c r="N21" s="19"/>
      <c r="O21" s="19"/>
      <c r="P21" s="23"/>
    </row>
    <row r="22" spans="1:16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95</v>
      </c>
      <c r="I22" s="22">
        <v>257100</v>
      </c>
      <c r="J22" s="19" t="s">
        <v>80</v>
      </c>
      <c r="K22" s="19" t="s">
        <v>82</v>
      </c>
      <c r="L22" s="19"/>
      <c r="M22" s="19"/>
      <c r="N22" s="19"/>
      <c r="O22" s="19"/>
      <c r="P22" s="23"/>
    </row>
    <row r="23" spans="1:16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96</v>
      </c>
      <c r="I23" s="22">
        <v>454900</v>
      </c>
      <c r="J23" s="19" t="s">
        <v>80</v>
      </c>
      <c r="K23" s="19" t="s">
        <v>82</v>
      </c>
      <c r="L23" s="19"/>
      <c r="M23" s="19"/>
      <c r="N23" s="19"/>
      <c r="O23" s="19"/>
      <c r="P23" s="23"/>
    </row>
    <row r="24" spans="1:16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97</v>
      </c>
      <c r="I24" s="22">
        <v>74400</v>
      </c>
      <c r="J24" s="19" t="s">
        <v>80</v>
      </c>
      <c r="K24" s="19" t="s">
        <v>82</v>
      </c>
      <c r="L24" s="19"/>
      <c r="M24" s="19"/>
      <c r="N24" s="19"/>
      <c r="O24" s="19"/>
      <c r="P24" s="23"/>
    </row>
    <row r="25" spans="1:16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98</v>
      </c>
      <c r="I25" s="22">
        <v>241300</v>
      </c>
      <c r="J25" s="19" t="s">
        <v>80</v>
      </c>
      <c r="K25" s="19" t="s">
        <v>82</v>
      </c>
      <c r="L25" s="19"/>
      <c r="M25" s="19"/>
      <c r="N25" s="19"/>
      <c r="O25" s="19"/>
      <c r="P25" s="23"/>
    </row>
    <row r="26" spans="1:16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99</v>
      </c>
      <c r="I26" s="22">
        <v>454500</v>
      </c>
      <c r="J26" s="19" t="s">
        <v>80</v>
      </c>
      <c r="K26" s="19" t="s">
        <v>82</v>
      </c>
      <c r="L26" s="19"/>
      <c r="M26" s="22"/>
      <c r="N26" s="22"/>
      <c r="O26" s="19"/>
      <c r="P26" s="23"/>
    </row>
    <row r="27" spans="1:16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100</v>
      </c>
      <c r="I27" s="22">
        <v>84000</v>
      </c>
      <c r="J27" s="19" t="s">
        <v>80</v>
      </c>
      <c r="K27" s="19" t="s">
        <v>82</v>
      </c>
      <c r="L27" s="19"/>
      <c r="M27" s="22"/>
      <c r="N27" s="22"/>
      <c r="O27" s="19"/>
      <c r="P27" s="23"/>
    </row>
    <row r="28" spans="1:16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101</v>
      </c>
      <c r="I28" s="22">
        <v>148700</v>
      </c>
      <c r="J28" s="19" t="s">
        <v>80</v>
      </c>
      <c r="K28" s="19" t="s">
        <v>82</v>
      </c>
      <c r="L28" s="19"/>
      <c r="M28" s="22"/>
      <c r="N28" s="22"/>
      <c r="O28" s="19"/>
      <c r="P28" s="23"/>
    </row>
    <row r="29" spans="1:16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102</v>
      </c>
      <c r="I29" s="22">
        <v>280600</v>
      </c>
      <c r="J29" s="19" t="s">
        <v>80</v>
      </c>
      <c r="K29" s="19" t="s">
        <v>82</v>
      </c>
      <c r="L29" s="19"/>
      <c r="M29" s="22"/>
      <c r="N29" s="22"/>
      <c r="O29" s="19"/>
      <c r="P29" s="23"/>
    </row>
    <row r="30" spans="1:16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103</v>
      </c>
      <c r="I30" s="22">
        <v>158500</v>
      </c>
      <c r="J30" s="19" t="s">
        <v>80</v>
      </c>
      <c r="K30" s="19" t="s">
        <v>82</v>
      </c>
      <c r="L30" s="19"/>
      <c r="M30" s="22"/>
      <c r="N30" s="22"/>
      <c r="O30" s="19"/>
      <c r="P30" s="23"/>
    </row>
    <row r="31" spans="1:16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104</v>
      </c>
      <c r="I31" s="22">
        <v>466100</v>
      </c>
      <c r="J31" s="19" t="s">
        <v>80</v>
      </c>
      <c r="K31" s="19" t="s">
        <v>82</v>
      </c>
      <c r="L31" s="19"/>
      <c r="M31" s="22"/>
      <c r="N31" s="22"/>
      <c r="O31" s="19"/>
      <c r="P31" s="23"/>
    </row>
    <row r="32" spans="1:16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105</v>
      </c>
      <c r="I32" s="22">
        <v>335700</v>
      </c>
      <c r="J32" s="19" t="s">
        <v>80</v>
      </c>
      <c r="K32" s="19" t="s">
        <v>82</v>
      </c>
      <c r="L32" s="19"/>
      <c r="M32" s="22"/>
      <c r="N32" s="22"/>
      <c r="O32" s="19"/>
      <c r="P32" s="23"/>
    </row>
    <row r="33" spans="1:16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106</v>
      </c>
      <c r="I33" s="22">
        <v>83000</v>
      </c>
      <c r="J33" s="19" t="s">
        <v>80</v>
      </c>
      <c r="K33" s="19" t="s">
        <v>82</v>
      </c>
      <c r="L33" s="19"/>
      <c r="M33" s="22"/>
      <c r="N33" s="22"/>
      <c r="O33" s="19"/>
      <c r="P33" s="23"/>
    </row>
    <row r="34" spans="1:16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107</v>
      </c>
      <c r="I34" s="22">
        <v>334900</v>
      </c>
      <c r="J34" s="19" t="s">
        <v>80</v>
      </c>
      <c r="K34" s="19" t="s">
        <v>82</v>
      </c>
      <c r="L34" s="19"/>
      <c r="M34" s="22"/>
      <c r="N34" s="22"/>
      <c r="O34" s="19"/>
      <c r="P34" s="23"/>
    </row>
    <row r="35" spans="1:16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192</v>
      </c>
      <c r="I35" s="22">
        <v>146000</v>
      </c>
      <c r="J35" s="19" t="s">
        <v>80</v>
      </c>
      <c r="K35" s="19" t="s">
        <v>82</v>
      </c>
      <c r="L35" s="19"/>
      <c r="M35" s="22"/>
      <c r="N35" s="22"/>
      <c r="O35" s="19"/>
      <c r="P35" s="23"/>
    </row>
    <row r="36" spans="1:16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108</v>
      </c>
      <c r="I36" s="22">
        <v>97000</v>
      </c>
      <c r="J36" s="19" t="s">
        <v>80</v>
      </c>
      <c r="K36" s="19" t="s">
        <v>82</v>
      </c>
      <c r="L36" s="19"/>
      <c r="M36" s="22"/>
      <c r="N36" s="22"/>
      <c r="O36" s="19"/>
      <c r="P36" s="23"/>
    </row>
    <row r="37" spans="1:16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109</v>
      </c>
      <c r="I37" s="22">
        <v>499500</v>
      </c>
      <c r="J37" s="19" t="s">
        <v>80</v>
      </c>
      <c r="K37" s="19" t="s">
        <v>82</v>
      </c>
      <c r="L37" s="19"/>
      <c r="M37" s="22"/>
      <c r="N37" s="22"/>
      <c r="O37" s="19"/>
      <c r="P37" s="23"/>
    </row>
    <row r="38" spans="1:16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190</v>
      </c>
      <c r="I38" s="22">
        <v>495000</v>
      </c>
      <c r="J38" s="19" t="s">
        <v>80</v>
      </c>
      <c r="K38" s="19" t="s">
        <v>82</v>
      </c>
      <c r="L38" s="19"/>
      <c r="M38" s="22"/>
      <c r="N38" s="22"/>
      <c r="O38" s="19"/>
      <c r="P38" s="23"/>
    </row>
    <row r="39" spans="1:16">
      <c r="A39" s="21" t="s">
        <v>211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110</v>
      </c>
      <c r="I39" s="22">
        <v>498300</v>
      </c>
      <c r="J39" s="19" t="s">
        <v>80</v>
      </c>
      <c r="K39" s="19" t="s">
        <v>82</v>
      </c>
      <c r="L39" s="19"/>
      <c r="M39" s="22"/>
      <c r="N39" s="22"/>
      <c r="O39" s="19"/>
      <c r="P39" s="23"/>
    </row>
    <row r="40" spans="1:16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111</v>
      </c>
      <c r="I40" s="22">
        <v>499100</v>
      </c>
      <c r="J40" s="19" t="s">
        <v>80</v>
      </c>
      <c r="K40" s="19" t="s">
        <v>82</v>
      </c>
      <c r="L40" s="19"/>
      <c r="M40" s="22"/>
      <c r="N40" s="22"/>
      <c r="O40" s="19"/>
      <c r="P40" s="23"/>
    </row>
    <row r="41" spans="1:16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112</v>
      </c>
      <c r="I41" s="22">
        <v>290300</v>
      </c>
      <c r="J41" s="19" t="s">
        <v>80</v>
      </c>
      <c r="K41" s="19" t="s">
        <v>82</v>
      </c>
      <c r="L41" s="19"/>
      <c r="M41" s="22"/>
      <c r="N41" s="22"/>
      <c r="O41" s="19"/>
      <c r="P41" s="23"/>
    </row>
    <row r="42" spans="1:16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113</v>
      </c>
      <c r="I42" s="22">
        <v>379700</v>
      </c>
      <c r="J42" s="19" t="s">
        <v>80</v>
      </c>
      <c r="K42" s="19" t="s">
        <v>82</v>
      </c>
      <c r="L42" s="19"/>
      <c r="M42" s="22"/>
      <c r="N42" s="22"/>
      <c r="O42" s="19"/>
      <c r="P42" s="23"/>
    </row>
    <row r="43" spans="1:16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114</v>
      </c>
      <c r="I43" s="22">
        <v>286000</v>
      </c>
      <c r="J43" s="19" t="s">
        <v>80</v>
      </c>
      <c r="K43" s="19" t="s">
        <v>82</v>
      </c>
      <c r="L43" s="19"/>
      <c r="M43" s="22"/>
      <c r="N43" s="22"/>
      <c r="O43" s="19"/>
      <c r="P43" s="23"/>
    </row>
    <row r="44" spans="1:16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115</v>
      </c>
      <c r="I44" s="22">
        <v>289800</v>
      </c>
      <c r="J44" s="19" t="s">
        <v>80</v>
      </c>
      <c r="K44" s="19" t="s">
        <v>82</v>
      </c>
      <c r="L44" s="19"/>
      <c r="M44" s="22"/>
      <c r="N44" s="22"/>
      <c r="O44" s="19"/>
      <c r="P44" s="23"/>
    </row>
    <row r="45" spans="1:16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116</v>
      </c>
      <c r="I45" s="22">
        <v>495700</v>
      </c>
      <c r="J45" s="19" t="s">
        <v>80</v>
      </c>
      <c r="K45" s="19" t="s">
        <v>82</v>
      </c>
      <c r="L45" s="19"/>
      <c r="M45" s="22"/>
      <c r="N45" s="22"/>
      <c r="O45" s="19"/>
      <c r="P45" s="23"/>
    </row>
    <row r="46" spans="1:16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117</v>
      </c>
      <c r="I46" s="22">
        <v>349000</v>
      </c>
      <c r="J46" s="19" t="s">
        <v>80</v>
      </c>
      <c r="K46" s="19" t="s">
        <v>82</v>
      </c>
      <c r="L46" s="19"/>
      <c r="M46" s="22"/>
      <c r="N46" s="22"/>
      <c r="O46" s="19"/>
      <c r="P46" s="23"/>
    </row>
    <row r="47" spans="1:16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118</v>
      </c>
      <c r="I47" s="22">
        <v>111000</v>
      </c>
      <c r="J47" s="19" t="s">
        <v>80</v>
      </c>
      <c r="K47" s="19" t="s">
        <v>82</v>
      </c>
      <c r="L47" s="19"/>
      <c r="M47" s="22"/>
      <c r="N47" s="22"/>
      <c r="O47" s="19"/>
      <c r="P47" s="23"/>
    </row>
    <row r="48" spans="1:16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119</v>
      </c>
      <c r="I48" s="22">
        <v>497500</v>
      </c>
      <c r="J48" s="19" t="s">
        <v>80</v>
      </c>
      <c r="K48" s="19" t="s">
        <v>82</v>
      </c>
      <c r="L48" s="19"/>
      <c r="M48" s="22"/>
      <c r="N48" s="22"/>
      <c r="O48" s="19"/>
      <c r="P48" s="23"/>
    </row>
    <row r="49" spans="1:16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120</v>
      </c>
      <c r="I49" s="22">
        <v>428700</v>
      </c>
      <c r="J49" s="19" t="s">
        <v>80</v>
      </c>
      <c r="K49" s="19" t="s">
        <v>82</v>
      </c>
      <c r="L49" s="19"/>
      <c r="M49" s="22"/>
      <c r="N49" s="22"/>
      <c r="O49" s="19"/>
      <c r="P49" s="23"/>
    </row>
    <row r="50" spans="1:16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121</v>
      </c>
      <c r="I50" s="22">
        <v>446600</v>
      </c>
      <c r="J50" s="19" t="s">
        <v>80</v>
      </c>
      <c r="K50" s="19" t="s">
        <v>82</v>
      </c>
      <c r="L50" s="19"/>
      <c r="M50" s="22"/>
      <c r="N50" s="22"/>
      <c r="O50" s="19"/>
      <c r="P50" s="23"/>
    </row>
    <row r="51" spans="1:16" ht="40.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147</v>
      </c>
      <c r="I51" s="22">
        <v>497600</v>
      </c>
      <c r="J51" s="19" t="s">
        <v>80</v>
      </c>
      <c r="K51" s="19" t="s">
        <v>82</v>
      </c>
      <c r="L51" s="19"/>
      <c r="M51" s="22"/>
      <c r="N51" s="22"/>
      <c r="O51" s="19"/>
      <c r="P51" s="23"/>
    </row>
    <row r="52" spans="1:16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148</v>
      </c>
      <c r="I52" s="22">
        <v>120000</v>
      </c>
      <c r="J52" s="19" t="s">
        <v>80</v>
      </c>
      <c r="K52" s="19" t="s">
        <v>82</v>
      </c>
      <c r="L52" s="19"/>
      <c r="M52" s="22"/>
      <c r="N52" s="22"/>
      <c r="O52" s="19"/>
      <c r="P52" s="23"/>
    </row>
    <row r="53" spans="1:16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149</v>
      </c>
      <c r="I53" s="22">
        <v>223000</v>
      </c>
      <c r="J53" s="19" t="s">
        <v>80</v>
      </c>
      <c r="K53" s="19" t="s">
        <v>82</v>
      </c>
      <c r="L53" s="19"/>
      <c r="M53" s="22"/>
      <c r="N53" s="22"/>
      <c r="O53" s="19"/>
      <c r="P53" s="23"/>
    </row>
    <row r="54" spans="1:16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191</v>
      </c>
      <c r="I54" s="22">
        <v>26200</v>
      </c>
      <c r="J54" s="19" t="s">
        <v>80</v>
      </c>
      <c r="K54" s="19" t="s">
        <v>82</v>
      </c>
      <c r="L54" s="19"/>
      <c r="M54" s="22"/>
      <c r="N54" s="22"/>
      <c r="O54" s="19"/>
      <c r="P54" s="23"/>
    </row>
    <row r="55" spans="1:16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150</v>
      </c>
      <c r="I55" s="22">
        <v>165000</v>
      </c>
      <c r="J55" s="19" t="s">
        <v>80</v>
      </c>
      <c r="K55" s="19" t="s">
        <v>82</v>
      </c>
      <c r="L55" s="19"/>
      <c r="M55" s="22"/>
      <c r="N55" s="22"/>
      <c r="O55" s="19"/>
      <c r="P55" s="23"/>
    </row>
    <row r="56" spans="1:16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151</v>
      </c>
      <c r="I56" s="22">
        <v>496500</v>
      </c>
      <c r="J56" s="19" t="s">
        <v>80</v>
      </c>
      <c r="K56" s="19" t="s">
        <v>82</v>
      </c>
      <c r="L56" s="19"/>
      <c r="M56" s="22"/>
      <c r="N56" s="22"/>
      <c r="O56" s="19"/>
      <c r="P56" s="23"/>
    </row>
    <row r="57" spans="1:16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154</v>
      </c>
      <c r="I57" s="22">
        <v>453100</v>
      </c>
      <c r="J57" s="19" t="s">
        <v>80</v>
      </c>
      <c r="K57" s="19" t="s">
        <v>82</v>
      </c>
      <c r="L57" s="19"/>
      <c r="M57" s="22"/>
      <c r="N57" s="22"/>
      <c r="O57" s="19"/>
      <c r="P57" s="23"/>
    </row>
    <row r="58" spans="1:16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189</v>
      </c>
      <c r="I58" s="22">
        <v>20000</v>
      </c>
      <c r="J58" s="19" t="s">
        <v>79</v>
      </c>
      <c r="K58" s="19" t="s">
        <v>82</v>
      </c>
      <c r="L58" s="19"/>
      <c r="M58" s="22"/>
      <c r="N58" s="22"/>
      <c r="O58" s="19"/>
      <c r="P58" s="23"/>
    </row>
    <row r="59" spans="1:16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203</v>
      </c>
      <c r="I59" s="22">
        <v>35000</v>
      </c>
      <c r="J59" s="19" t="s">
        <v>79</v>
      </c>
      <c r="K59" s="19" t="s">
        <v>82</v>
      </c>
      <c r="L59" s="19"/>
      <c r="M59" s="22"/>
      <c r="N59" s="22"/>
      <c r="O59" s="19"/>
      <c r="P59" s="23"/>
    </row>
    <row r="60" spans="1:16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6" t="s">
        <v>214</v>
      </c>
      <c r="I60" s="22">
        <v>150000</v>
      </c>
      <c r="J60" s="19" t="s">
        <v>79</v>
      </c>
      <c r="K60" s="19" t="s">
        <v>124</v>
      </c>
      <c r="L60" s="19" t="s">
        <v>84</v>
      </c>
      <c r="M60" s="22">
        <v>41590</v>
      </c>
      <c r="N60" s="22">
        <v>41590</v>
      </c>
      <c r="O60" s="19" t="s">
        <v>212</v>
      </c>
      <c r="P60" s="23" t="s">
        <v>213</v>
      </c>
    </row>
    <row r="61" spans="1:16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195</v>
      </c>
      <c r="I61" s="22">
        <v>40000</v>
      </c>
      <c r="J61" s="19" t="s">
        <v>79</v>
      </c>
      <c r="K61" s="19" t="s">
        <v>82</v>
      </c>
      <c r="L61" s="19"/>
      <c r="M61" s="22"/>
      <c r="N61" s="22"/>
      <c r="O61" s="19"/>
      <c r="P61" s="23"/>
    </row>
    <row r="62" spans="1:16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193</v>
      </c>
      <c r="I62" s="22">
        <v>20000</v>
      </c>
      <c r="J62" s="19" t="s">
        <v>79</v>
      </c>
      <c r="K62" s="19" t="s">
        <v>82</v>
      </c>
      <c r="L62" s="19"/>
      <c r="M62" s="22"/>
      <c r="N62" s="22"/>
      <c r="O62" s="19"/>
      <c r="P62" s="23"/>
    </row>
    <row r="63" spans="1:16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6" t="s">
        <v>204</v>
      </c>
      <c r="I63" s="22">
        <v>1435161</v>
      </c>
      <c r="J63" s="19" t="s">
        <v>79</v>
      </c>
      <c r="K63" s="19" t="s">
        <v>124</v>
      </c>
      <c r="L63" s="19" t="s">
        <v>84</v>
      </c>
      <c r="M63" s="22">
        <v>772689</v>
      </c>
      <c r="N63" s="22">
        <v>772689</v>
      </c>
      <c r="O63" s="19" t="s">
        <v>207</v>
      </c>
      <c r="P63" s="23" t="s">
        <v>208</v>
      </c>
    </row>
    <row r="64" spans="1:16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194</v>
      </c>
      <c r="I64" s="22">
        <v>200000</v>
      </c>
      <c r="J64" s="19" t="s">
        <v>79</v>
      </c>
      <c r="K64" s="19" t="s">
        <v>82</v>
      </c>
      <c r="L64" s="19"/>
      <c r="M64" s="22"/>
      <c r="N64" s="22"/>
      <c r="O64" s="19"/>
      <c r="P64" s="23"/>
    </row>
    <row r="65" spans="1:16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6" t="s">
        <v>210</v>
      </c>
      <c r="I65" s="22">
        <v>5000</v>
      </c>
      <c r="J65" s="19" t="s">
        <v>79</v>
      </c>
      <c r="K65" s="19" t="s">
        <v>82</v>
      </c>
      <c r="L65" s="19"/>
      <c r="M65" s="22"/>
      <c r="N65" s="22"/>
      <c r="O65" s="19"/>
      <c r="P65" s="23"/>
    </row>
    <row r="66" spans="1:16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6" t="s">
        <v>206</v>
      </c>
      <c r="I66" s="22">
        <v>67000</v>
      </c>
      <c r="J66" s="19" t="s">
        <v>79</v>
      </c>
      <c r="K66" s="19" t="s">
        <v>82</v>
      </c>
      <c r="L66" s="19"/>
      <c r="M66" s="22"/>
      <c r="N66" s="22"/>
      <c r="O66" s="19"/>
      <c r="P66" s="23"/>
    </row>
    <row r="67" spans="1:16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196</v>
      </c>
      <c r="I67" s="22">
        <v>20000</v>
      </c>
      <c r="J67" s="19" t="s">
        <v>79</v>
      </c>
      <c r="K67" s="19" t="s">
        <v>82</v>
      </c>
      <c r="L67" s="19"/>
      <c r="M67" s="22"/>
      <c r="N67" s="22"/>
      <c r="O67" s="19"/>
      <c r="P67" s="23"/>
    </row>
    <row r="68" spans="1:16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197</v>
      </c>
      <c r="I68" s="22">
        <v>350000</v>
      </c>
      <c r="J68" s="19" t="s">
        <v>79</v>
      </c>
      <c r="K68" s="19" t="s">
        <v>82</v>
      </c>
      <c r="L68" s="19"/>
      <c r="M68" s="22"/>
      <c r="N68" s="22"/>
      <c r="O68" s="19"/>
      <c r="P68" s="23"/>
    </row>
    <row r="69" spans="1:16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198</v>
      </c>
      <c r="I69" s="22">
        <v>10000</v>
      </c>
      <c r="J69" s="19" t="s">
        <v>79</v>
      </c>
      <c r="K69" s="19" t="s">
        <v>82</v>
      </c>
      <c r="L69" s="19"/>
      <c r="M69" s="22"/>
      <c r="N69" s="22"/>
      <c r="O69" s="19"/>
      <c r="P69" s="23"/>
    </row>
    <row r="70" spans="1:16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199</v>
      </c>
      <c r="I70" s="22">
        <v>3000</v>
      </c>
      <c r="J70" s="19" t="s">
        <v>79</v>
      </c>
      <c r="K70" s="19" t="s">
        <v>82</v>
      </c>
      <c r="L70" s="19"/>
      <c r="M70" s="22"/>
      <c r="N70" s="22"/>
      <c r="O70" s="19"/>
      <c r="P70" s="23"/>
    </row>
    <row r="71" spans="1:16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6" t="s">
        <v>200</v>
      </c>
      <c r="I71" s="22">
        <v>20000</v>
      </c>
      <c r="J71" s="19" t="s">
        <v>79</v>
      </c>
      <c r="K71" s="19" t="s">
        <v>82</v>
      </c>
      <c r="L71" s="19"/>
      <c r="M71" s="22"/>
      <c r="N71" s="22"/>
      <c r="O71" s="19"/>
      <c r="P71" s="23"/>
    </row>
    <row r="72" spans="1:16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201</v>
      </c>
      <c r="I72" s="22">
        <v>50000</v>
      </c>
      <c r="J72" s="19" t="s">
        <v>79</v>
      </c>
      <c r="K72" s="19" t="s">
        <v>82</v>
      </c>
      <c r="L72" s="19"/>
      <c r="M72" s="22"/>
      <c r="N72" s="22"/>
      <c r="O72" s="19"/>
      <c r="P72" s="23"/>
    </row>
    <row r="73" spans="1:16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202</v>
      </c>
      <c r="I73" s="22">
        <v>5000</v>
      </c>
      <c r="J73" s="19" t="s">
        <v>79</v>
      </c>
      <c r="K73" s="19" t="s">
        <v>82</v>
      </c>
      <c r="L73" s="19"/>
      <c r="M73" s="22"/>
      <c r="N73" s="22"/>
      <c r="O73" s="19"/>
      <c r="P73" s="23"/>
    </row>
    <row r="74" spans="1:16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205</v>
      </c>
      <c r="I74" s="22">
        <v>5000</v>
      </c>
      <c r="J74" s="19" t="s">
        <v>79</v>
      </c>
      <c r="K74" s="19" t="s">
        <v>82</v>
      </c>
      <c r="L74" s="19"/>
      <c r="M74" s="22"/>
      <c r="N74" s="22"/>
      <c r="O74" s="19"/>
      <c r="P74" s="23"/>
    </row>
    <row r="75" spans="1:16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209</v>
      </c>
      <c r="I75" s="22">
        <v>20000</v>
      </c>
      <c r="J75" s="19" t="s">
        <v>79</v>
      </c>
      <c r="K75" s="19" t="s">
        <v>82</v>
      </c>
      <c r="L75" s="19"/>
      <c r="M75" s="22"/>
      <c r="N75" s="22"/>
      <c r="O75" s="19"/>
      <c r="P75" s="23"/>
    </row>
    <row r="76" spans="1:16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186</v>
      </c>
      <c r="I76" s="22">
        <v>40480</v>
      </c>
      <c r="J76" s="19" t="s">
        <v>79</v>
      </c>
      <c r="K76" s="19" t="s">
        <v>124</v>
      </c>
      <c r="L76" s="19" t="s">
        <v>84</v>
      </c>
      <c r="M76" s="22">
        <v>40480</v>
      </c>
      <c r="N76" s="22">
        <v>40480</v>
      </c>
      <c r="O76" s="19" t="s">
        <v>187</v>
      </c>
      <c r="P76" s="23" t="s">
        <v>188</v>
      </c>
    </row>
    <row r="77" spans="1:16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183</v>
      </c>
      <c r="I77" s="22">
        <v>40480</v>
      </c>
      <c r="J77" s="19" t="s">
        <v>79</v>
      </c>
      <c r="K77" s="19" t="s">
        <v>124</v>
      </c>
      <c r="L77" s="19" t="s">
        <v>84</v>
      </c>
      <c r="M77" s="22">
        <v>40480</v>
      </c>
      <c r="N77" s="22">
        <v>40480</v>
      </c>
      <c r="O77" s="19" t="s">
        <v>184</v>
      </c>
      <c r="P77" s="23" t="s">
        <v>185</v>
      </c>
    </row>
    <row r="78" spans="1:16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180</v>
      </c>
      <c r="I78" s="22">
        <v>40480</v>
      </c>
      <c r="J78" s="19" t="s">
        <v>79</v>
      </c>
      <c r="K78" s="19" t="s">
        <v>124</v>
      </c>
      <c r="L78" s="19" t="s">
        <v>84</v>
      </c>
      <c r="M78" s="22">
        <v>40480</v>
      </c>
      <c r="N78" s="22">
        <v>40480</v>
      </c>
      <c r="O78" s="19" t="s">
        <v>181</v>
      </c>
      <c r="P78" s="23" t="s">
        <v>182</v>
      </c>
    </row>
    <row r="79" spans="1:16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177</v>
      </c>
      <c r="I79" s="22">
        <v>40480</v>
      </c>
      <c r="J79" s="19" t="s">
        <v>79</v>
      </c>
      <c r="K79" s="19" t="s">
        <v>124</v>
      </c>
      <c r="L79" s="19" t="s">
        <v>84</v>
      </c>
      <c r="M79" s="22">
        <v>40480</v>
      </c>
      <c r="N79" s="22">
        <v>40480</v>
      </c>
      <c r="O79" s="19" t="s">
        <v>178</v>
      </c>
      <c r="P79" s="23" t="s">
        <v>179</v>
      </c>
    </row>
    <row r="80" spans="1:16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174</v>
      </c>
      <c r="I80" s="22">
        <v>16744.43</v>
      </c>
      <c r="J80" s="19" t="s">
        <v>79</v>
      </c>
      <c r="K80" s="19" t="s">
        <v>124</v>
      </c>
      <c r="L80" s="19" t="s">
        <v>84</v>
      </c>
      <c r="M80" s="22">
        <v>16744.43</v>
      </c>
      <c r="N80" s="22">
        <v>16744.43</v>
      </c>
      <c r="O80" s="19" t="s">
        <v>175</v>
      </c>
      <c r="P80" s="23" t="s">
        <v>176</v>
      </c>
    </row>
    <row r="81" spans="1:16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172</v>
      </c>
      <c r="I81" s="22">
        <v>8400</v>
      </c>
      <c r="J81" s="19" t="s">
        <v>79</v>
      </c>
      <c r="K81" s="19" t="s">
        <v>124</v>
      </c>
      <c r="L81" s="19" t="s">
        <v>84</v>
      </c>
      <c r="M81" s="22">
        <v>8400</v>
      </c>
      <c r="N81" s="22">
        <v>8400</v>
      </c>
      <c r="O81" s="19" t="s">
        <v>85</v>
      </c>
      <c r="P81" s="23" t="s">
        <v>173</v>
      </c>
    </row>
    <row r="82" spans="1:16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169</v>
      </c>
      <c r="I82" s="22">
        <v>40480</v>
      </c>
      <c r="J82" s="19" t="s">
        <v>79</v>
      </c>
      <c r="K82" s="19" t="s">
        <v>124</v>
      </c>
      <c r="L82" s="19" t="s">
        <v>84</v>
      </c>
      <c r="M82" s="22">
        <v>40480</v>
      </c>
      <c r="N82" s="22">
        <v>40480</v>
      </c>
      <c r="O82" s="19" t="s">
        <v>170</v>
      </c>
      <c r="P82" s="23" t="s">
        <v>171</v>
      </c>
    </row>
    <row r="83" spans="1:16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144</v>
      </c>
      <c r="I83" s="22">
        <v>7474</v>
      </c>
      <c r="J83" s="19" t="s">
        <v>79</v>
      </c>
      <c r="K83" s="19" t="s">
        <v>124</v>
      </c>
      <c r="L83" s="19" t="s">
        <v>84</v>
      </c>
      <c r="M83" s="22">
        <v>7474</v>
      </c>
      <c r="N83" s="22">
        <v>7474</v>
      </c>
      <c r="O83" s="19" t="s">
        <v>138</v>
      </c>
      <c r="P83" s="23" t="s">
        <v>168</v>
      </c>
    </row>
    <row r="84" spans="1:16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131</v>
      </c>
      <c r="I84" s="22">
        <v>18850</v>
      </c>
      <c r="J84" s="19" t="s">
        <v>79</v>
      </c>
      <c r="K84" s="19" t="s">
        <v>124</v>
      </c>
      <c r="L84" s="19" t="s">
        <v>84</v>
      </c>
      <c r="M84" s="22">
        <v>18850</v>
      </c>
      <c r="N84" s="22">
        <v>18850</v>
      </c>
      <c r="O84" s="19" t="s">
        <v>132</v>
      </c>
      <c r="P84" s="23" t="s">
        <v>167</v>
      </c>
    </row>
    <row r="85" spans="1:16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144</v>
      </c>
      <c r="I85" s="22">
        <v>14000</v>
      </c>
      <c r="J85" s="19" t="s">
        <v>79</v>
      </c>
      <c r="K85" s="19" t="s">
        <v>124</v>
      </c>
      <c r="L85" s="19" t="s">
        <v>84</v>
      </c>
      <c r="M85" s="22">
        <v>14000</v>
      </c>
      <c r="N85" s="22">
        <v>14000</v>
      </c>
      <c r="O85" s="19" t="s">
        <v>132</v>
      </c>
      <c r="P85" s="23" t="s">
        <v>166</v>
      </c>
    </row>
    <row r="86" spans="1:16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128</v>
      </c>
      <c r="I86" s="22">
        <v>53360</v>
      </c>
      <c r="J86" s="19" t="s">
        <v>79</v>
      </c>
      <c r="K86" s="19" t="s">
        <v>124</v>
      </c>
      <c r="L86" s="19" t="s">
        <v>84</v>
      </c>
      <c r="M86" s="22">
        <v>53360</v>
      </c>
      <c r="N86" s="22">
        <v>53360</v>
      </c>
      <c r="O86" s="19" t="s">
        <v>129</v>
      </c>
      <c r="P86" s="23" t="s">
        <v>165</v>
      </c>
    </row>
    <row r="87" spans="1:16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144</v>
      </c>
      <c r="I87" s="22">
        <v>12337</v>
      </c>
      <c r="J87" s="19" t="s">
        <v>79</v>
      </c>
      <c r="K87" s="19" t="s">
        <v>124</v>
      </c>
      <c r="L87" s="19" t="s">
        <v>84</v>
      </c>
      <c r="M87" s="22">
        <v>12337</v>
      </c>
      <c r="N87" s="22">
        <v>12337</v>
      </c>
      <c r="O87" s="19" t="s">
        <v>138</v>
      </c>
      <c r="P87" s="23" t="s">
        <v>164</v>
      </c>
    </row>
    <row r="88" spans="1:16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131</v>
      </c>
      <c r="I88" s="22">
        <v>43530</v>
      </c>
      <c r="J88" s="19" t="s">
        <v>79</v>
      </c>
      <c r="K88" s="19" t="s">
        <v>124</v>
      </c>
      <c r="L88" s="19" t="s">
        <v>84</v>
      </c>
      <c r="M88" s="22">
        <v>43530</v>
      </c>
      <c r="N88" s="22">
        <v>43530</v>
      </c>
      <c r="O88" s="19" t="s">
        <v>138</v>
      </c>
      <c r="P88" s="23" t="s">
        <v>163</v>
      </c>
    </row>
    <row r="89" spans="1:16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131</v>
      </c>
      <c r="I89" s="22">
        <v>13050</v>
      </c>
      <c r="J89" s="19" t="s">
        <v>79</v>
      </c>
      <c r="K89" s="19" t="s">
        <v>124</v>
      </c>
      <c r="L89" s="19" t="s">
        <v>84</v>
      </c>
      <c r="M89" s="22">
        <v>13050</v>
      </c>
      <c r="N89" s="22">
        <v>13050</v>
      </c>
      <c r="O89" s="19" t="s">
        <v>138</v>
      </c>
      <c r="P89" s="23" t="s">
        <v>162</v>
      </c>
    </row>
    <row r="90" spans="1:16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159</v>
      </c>
      <c r="I90" s="22">
        <v>20000</v>
      </c>
      <c r="J90" s="19" t="s">
        <v>79</v>
      </c>
      <c r="K90" s="19" t="s">
        <v>124</v>
      </c>
      <c r="L90" s="19" t="s">
        <v>84</v>
      </c>
      <c r="M90" s="22">
        <v>20000</v>
      </c>
      <c r="N90" s="22">
        <v>20000</v>
      </c>
      <c r="O90" s="19" t="s">
        <v>161</v>
      </c>
      <c r="P90" s="23" t="s">
        <v>160</v>
      </c>
    </row>
    <row r="91" spans="1:16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155</v>
      </c>
      <c r="I91" s="22">
        <v>200000</v>
      </c>
      <c r="J91" s="19" t="s">
        <v>79</v>
      </c>
      <c r="K91" s="19" t="s">
        <v>124</v>
      </c>
      <c r="L91" s="19" t="s">
        <v>84</v>
      </c>
      <c r="M91" s="22">
        <v>26000</v>
      </c>
      <c r="N91" s="22">
        <v>26000</v>
      </c>
      <c r="O91" s="19" t="s">
        <v>156</v>
      </c>
      <c r="P91" s="23" t="s">
        <v>157</v>
      </c>
    </row>
    <row r="92" spans="1:16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146</v>
      </c>
      <c r="I92" s="22">
        <v>200000</v>
      </c>
      <c r="J92" s="19" t="s">
        <v>79</v>
      </c>
      <c r="K92" s="19" t="s">
        <v>124</v>
      </c>
      <c r="L92" s="19" t="s">
        <v>84</v>
      </c>
      <c r="M92" s="22">
        <v>85400</v>
      </c>
      <c r="N92" s="22">
        <v>85400</v>
      </c>
      <c r="O92" s="19" t="s">
        <v>152</v>
      </c>
      <c r="P92" s="23" t="s">
        <v>153</v>
      </c>
    </row>
    <row r="93" spans="1:16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158</v>
      </c>
      <c r="I93" s="22">
        <v>81725</v>
      </c>
      <c r="J93" s="19" t="s">
        <v>79</v>
      </c>
      <c r="K93" s="19" t="s">
        <v>124</v>
      </c>
      <c r="L93" s="19" t="s">
        <v>84</v>
      </c>
      <c r="M93" s="22">
        <v>81725</v>
      </c>
      <c r="N93" s="22">
        <v>81725</v>
      </c>
      <c r="O93" s="19" t="s">
        <v>122</v>
      </c>
      <c r="P93" s="23" t="s">
        <v>123</v>
      </c>
    </row>
    <row r="94" spans="1:16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125</v>
      </c>
      <c r="I94" s="22">
        <v>20000</v>
      </c>
      <c r="J94" s="19" t="s">
        <v>79</v>
      </c>
      <c r="K94" s="19" t="s">
        <v>124</v>
      </c>
      <c r="L94" s="19" t="s">
        <v>84</v>
      </c>
      <c r="M94" s="22">
        <v>18970</v>
      </c>
      <c r="N94" s="22">
        <v>18970</v>
      </c>
      <c r="O94" s="19" t="s">
        <v>126</v>
      </c>
      <c r="P94" s="23" t="s">
        <v>127</v>
      </c>
    </row>
    <row r="95" spans="1:16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128</v>
      </c>
      <c r="I95" s="22">
        <v>37490</v>
      </c>
      <c r="J95" s="19" t="s">
        <v>79</v>
      </c>
      <c r="K95" s="19" t="s">
        <v>124</v>
      </c>
      <c r="L95" s="19" t="s">
        <v>84</v>
      </c>
      <c r="M95" s="22">
        <v>37490</v>
      </c>
      <c r="N95" s="22">
        <v>37490</v>
      </c>
      <c r="O95" s="19" t="s">
        <v>129</v>
      </c>
      <c r="P95" s="23" t="s">
        <v>130</v>
      </c>
    </row>
    <row r="96" spans="1:16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131</v>
      </c>
      <c r="I96" s="22">
        <v>10500</v>
      </c>
      <c r="J96" s="19" t="s">
        <v>79</v>
      </c>
      <c r="K96" s="19" t="s">
        <v>124</v>
      </c>
      <c r="L96" s="19" t="s">
        <v>84</v>
      </c>
      <c r="M96" s="22">
        <v>10500</v>
      </c>
      <c r="N96" s="22">
        <v>10500</v>
      </c>
      <c r="O96" s="19" t="s">
        <v>132</v>
      </c>
      <c r="P96" s="23" t="s">
        <v>133</v>
      </c>
    </row>
    <row r="97" spans="1:16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134</v>
      </c>
      <c r="I97" s="22">
        <v>69000</v>
      </c>
      <c r="J97" s="19" t="s">
        <v>79</v>
      </c>
      <c r="K97" s="19" t="s">
        <v>124</v>
      </c>
      <c r="L97" s="19" t="s">
        <v>84</v>
      </c>
      <c r="M97" s="22">
        <v>69000</v>
      </c>
      <c r="N97" s="22">
        <v>69000</v>
      </c>
      <c r="O97" s="19" t="s">
        <v>135</v>
      </c>
      <c r="P97" s="23" t="s">
        <v>136</v>
      </c>
    </row>
    <row r="98" spans="1:16" s="31" customFormat="1">
      <c r="A98" s="27">
        <v>97</v>
      </c>
      <c r="B98" s="30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6" t="s">
        <v>137</v>
      </c>
      <c r="I98" s="28">
        <v>10000</v>
      </c>
      <c r="J98" s="26" t="s">
        <v>79</v>
      </c>
      <c r="K98" s="26" t="s">
        <v>124</v>
      </c>
      <c r="L98" s="26" t="s">
        <v>84</v>
      </c>
      <c r="M98" s="28">
        <v>3165</v>
      </c>
      <c r="N98" s="28">
        <v>3165</v>
      </c>
      <c r="O98" s="26" t="s">
        <v>138</v>
      </c>
      <c r="P98" s="29" t="s">
        <v>139</v>
      </c>
    </row>
    <row r="99" spans="1:16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140</v>
      </c>
      <c r="I99" s="22">
        <v>1980</v>
      </c>
      <c r="J99" s="19" t="s">
        <v>79</v>
      </c>
      <c r="K99" s="19" t="s">
        <v>124</v>
      </c>
      <c r="L99" s="19" t="s">
        <v>84</v>
      </c>
      <c r="M99" s="22">
        <v>1980</v>
      </c>
      <c r="N99" s="22">
        <v>1980</v>
      </c>
      <c r="O99" s="19" t="s">
        <v>138</v>
      </c>
      <c r="P99" s="23" t="s">
        <v>141</v>
      </c>
    </row>
    <row r="100" spans="1:16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142</v>
      </c>
      <c r="I100" s="22">
        <v>7086</v>
      </c>
      <c r="J100" s="19" t="s">
        <v>79</v>
      </c>
      <c r="K100" s="19" t="s">
        <v>124</v>
      </c>
      <c r="L100" s="19" t="s">
        <v>84</v>
      </c>
      <c r="M100" s="22">
        <v>7086</v>
      </c>
      <c r="N100" s="22">
        <v>7086</v>
      </c>
      <c r="O100" s="19" t="s">
        <v>138</v>
      </c>
      <c r="P100" s="23" t="s">
        <v>143</v>
      </c>
    </row>
    <row r="101" spans="1:16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144</v>
      </c>
      <c r="I101" s="22">
        <v>22488</v>
      </c>
      <c r="J101" s="19" t="s">
        <v>79</v>
      </c>
      <c r="K101" s="19" t="s">
        <v>124</v>
      </c>
      <c r="L101" s="19" t="s">
        <v>84</v>
      </c>
      <c r="M101" s="22">
        <v>22488</v>
      </c>
      <c r="N101" s="22">
        <v>22488</v>
      </c>
      <c r="O101" s="19" t="s">
        <v>138</v>
      </c>
      <c r="P101" s="23" t="s">
        <v>145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2025-04-24T09:20:33Z</dcterms:modified>
</cp:coreProperties>
</file>